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os\Dropbox\page\ΑΡΙΘΜΟΣ ΝΟΣΗΛΕΥΘΕΝΤΩΝ\"/>
    </mc:Choice>
  </mc:AlternateContent>
  <bookViews>
    <workbookView xWindow="480" yWindow="105" windowWidth="17100" windowHeight="9855"/>
  </bookViews>
  <sheets>
    <sheet name="2017 νοσηλευθέντες" sheetId="1" r:id="rId1"/>
  </sheets>
  <calcPr calcId="15251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C13" i="1"/>
</calcChain>
</file>

<file path=xl/sharedStrings.xml><?xml version="1.0" encoding="utf-8"?>
<sst xmlns="http://schemas.openxmlformats.org/spreadsheetml/2006/main" count="33" uniqueCount="25">
  <si>
    <t>Τομέας</t>
  </si>
  <si>
    <t>ΠΑΘΟΛΟΓΙΚΟ</t>
  </si>
  <si>
    <t>ΧΕΙΡΟΥΡΓΙΚΟ</t>
  </si>
  <si>
    <t>Κλινική</t>
  </si>
  <si>
    <t>ΚΑΡΔΙΟΛΟΓΙΚΟ</t>
  </si>
  <si>
    <t>ΠΑΙΔΙΑΤΡΙΚΟ</t>
  </si>
  <si>
    <t>ΜΑΙΕΥΤΙΚΟ - ΓΥΝΑΙΚΟΛΟΓΙΚΟ</t>
  </si>
  <si>
    <t>ΟΡΘΟΠΕΔΙΚΟ</t>
  </si>
  <si>
    <t>ΟΥΡΟΛΟΓΙΚΟ</t>
  </si>
  <si>
    <t>ΟΦΘΑΛΜΟΛΟΓΙΚΟ</t>
  </si>
  <si>
    <t>Κλίνες</t>
  </si>
  <si>
    <t>Παραμένοντες Προηγούμενης</t>
  </si>
  <si>
    <t>Είσοδοι</t>
  </si>
  <si>
    <t>Έξοδοι</t>
  </si>
  <si>
    <t>Θάνατοι</t>
  </si>
  <si>
    <t>Διακομιστήρια Εισόδου</t>
  </si>
  <si>
    <t>Διακομιστήρια Εξόδου</t>
  </si>
  <si>
    <t>ΜΗΝ</t>
  </si>
  <si>
    <t>ΜΗΝ Θάνατοι</t>
  </si>
  <si>
    <t>Ημέρες Νοσηλείας</t>
  </si>
  <si>
    <t>Εξιτήρια 1ης Μέρας</t>
  </si>
  <si>
    <t>Σύνολο Εισιτηρίων</t>
  </si>
  <si>
    <t>Σύνολο Εξιτηρίων</t>
  </si>
  <si>
    <t>Νοσηλευθέντες</t>
  </si>
  <si>
    <t>1-1-2017 έως 9-6-2017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</si>
</sst>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Tahoma"/>
      <charset val="1"/>
    </font>
    <font>
      <b/>
      <sz val="11"/>
      <name val="Arial"/>
      <family val="2"/>
      <charset val="161"/>
    </font>
    <font>
      <b/>
      <sz val="12"/>
      <color rgb="FFFF000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3" borderId="1" xfId="0" applyNumberFormat="1" applyFont="1" applyFill="1" applyBorder="1" applyAlignment="1" applyProtection="1">
      <alignment horizontal="right" vertical="top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6A8CCB"/>
      <rgbColor rgb="009EBEF5"/>
      <rgbColor rgb="00B0CBF0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showGridLines="0" tabSelected="1" workbookViewId="0">
      <selection activeCell="P4" sqref="P4"/>
    </sheetView>
  </sheetViews>
  <sheetFormatPr defaultRowHeight="12.75" x14ac:dyDescent="0.2"/>
  <cols>
    <col min="1" max="1" width="10.85546875" bestFit="1" customWidth="1"/>
    <col min="2" max="2" width="18.42578125" customWidth="1"/>
    <col min="3" max="3" width="5.28515625" bestFit="1" customWidth="1"/>
    <col min="4" max="4" width="11.140625" bestFit="1" customWidth="1"/>
    <col min="5" max="5" width="5.85546875" bestFit="1" customWidth="1"/>
    <col min="6" max="6" width="5.7109375" bestFit="1" customWidth="1"/>
    <col min="7" max="7" width="6.5703125" bestFit="1" customWidth="1"/>
    <col min="8" max="9" width="10.42578125" bestFit="1" customWidth="1"/>
    <col min="10" max="10" width="4.140625" bestFit="1" customWidth="1"/>
    <col min="11" max="11" width="6.5703125" bestFit="1" customWidth="1"/>
    <col min="12" max="12" width="8" bestFit="1" customWidth="1"/>
    <col min="13" max="13" width="9.28515625" bestFit="1" customWidth="1"/>
    <col min="14" max="14" width="8" bestFit="1" customWidth="1"/>
    <col min="15" max="15" width="7.5703125" bestFit="1" customWidth="1"/>
    <col min="16" max="16" width="19" bestFit="1" customWidth="1"/>
  </cols>
  <sheetData>
    <row r="3" spans="1:16" ht="15" x14ac:dyDescent="0.25">
      <c r="A3" s="9" t="s">
        <v>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" x14ac:dyDescent="0.2">
      <c r="A4" s="1" t="s">
        <v>0</v>
      </c>
      <c r="B4" s="1" t="s">
        <v>3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6" t="s">
        <v>23</v>
      </c>
    </row>
    <row r="5" spans="1:16" ht="15" x14ac:dyDescent="0.2">
      <c r="A5" s="2" t="s">
        <v>1</v>
      </c>
      <c r="B5" s="2" t="s">
        <v>4</v>
      </c>
      <c r="C5" s="3">
        <v>15</v>
      </c>
      <c r="D5" s="3">
        <v>6</v>
      </c>
      <c r="E5" s="3">
        <v>201</v>
      </c>
      <c r="F5" s="3">
        <v>184</v>
      </c>
      <c r="G5" s="3">
        <v>12</v>
      </c>
      <c r="H5" s="3">
        <v>4</v>
      </c>
      <c r="I5" s="3">
        <v>8</v>
      </c>
      <c r="J5" s="3">
        <v>74</v>
      </c>
      <c r="K5" s="3">
        <v>3</v>
      </c>
      <c r="L5" s="3">
        <v>1011</v>
      </c>
      <c r="M5" s="3">
        <v>2</v>
      </c>
      <c r="N5" s="3">
        <v>275</v>
      </c>
      <c r="O5" s="3">
        <v>270</v>
      </c>
      <c r="P5" s="7">
        <v>283</v>
      </c>
    </row>
    <row r="6" spans="1:16" ht="15" x14ac:dyDescent="0.2">
      <c r="A6" s="2" t="s">
        <v>1</v>
      </c>
      <c r="B6" s="2" t="s">
        <v>1</v>
      </c>
      <c r="C6" s="3">
        <v>28</v>
      </c>
      <c r="D6" s="3">
        <v>19</v>
      </c>
      <c r="E6" s="3">
        <v>484</v>
      </c>
      <c r="F6" s="3">
        <v>426</v>
      </c>
      <c r="G6" s="3">
        <v>57</v>
      </c>
      <c r="H6" s="3">
        <v>11</v>
      </c>
      <c r="I6" s="3">
        <v>16</v>
      </c>
      <c r="J6" s="3">
        <v>83</v>
      </c>
      <c r="K6" s="3">
        <v>1</v>
      </c>
      <c r="L6" s="3">
        <v>2664</v>
      </c>
      <c r="M6" s="3">
        <v>1</v>
      </c>
      <c r="N6" s="3">
        <v>567</v>
      </c>
      <c r="O6" s="3">
        <v>566</v>
      </c>
      <c r="P6" s="7">
        <v>596</v>
      </c>
    </row>
    <row r="7" spans="1:16" ht="15" x14ac:dyDescent="0.2">
      <c r="A7" s="2" t="s">
        <v>1</v>
      </c>
      <c r="B7" s="2" t="s">
        <v>5</v>
      </c>
      <c r="C7" s="3">
        <v>8</v>
      </c>
      <c r="D7" s="3"/>
      <c r="E7" s="3">
        <v>24</v>
      </c>
      <c r="F7" s="3">
        <v>25</v>
      </c>
      <c r="G7" s="3">
        <v>0</v>
      </c>
      <c r="H7" s="3">
        <v>1</v>
      </c>
      <c r="I7" s="3">
        <v>0</v>
      </c>
      <c r="J7" s="3">
        <v>8</v>
      </c>
      <c r="K7" s="3">
        <v>0</v>
      </c>
      <c r="L7" s="3">
        <v>56</v>
      </c>
      <c r="M7" s="3"/>
      <c r="N7" s="3">
        <v>32</v>
      </c>
      <c r="O7" s="3">
        <v>33</v>
      </c>
      <c r="P7" s="7">
        <v>33</v>
      </c>
    </row>
    <row r="8" spans="1:16" ht="21" x14ac:dyDescent="0.2">
      <c r="A8" s="2" t="s">
        <v>2</v>
      </c>
      <c r="B8" s="2" t="s">
        <v>6</v>
      </c>
      <c r="C8" s="3">
        <v>10</v>
      </c>
      <c r="D8" s="3"/>
      <c r="E8" s="3">
        <v>113</v>
      </c>
      <c r="F8" s="3">
        <v>112</v>
      </c>
      <c r="G8" s="3">
        <v>0</v>
      </c>
      <c r="H8" s="3">
        <v>4</v>
      </c>
      <c r="I8" s="3">
        <v>1</v>
      </c>
      <c r="J8" s="3">
        <v>36</v>
      </c>
      <c r="K8" s="3">
        <v>0</v>
      </c>
      <c r="L8" s="3">
        <v>457</v>
      </c>
      <c r="M8" s="3"/>
      <c r="N8" s="3">
        <v>149</v>
      </c>
      <c r="O8" s="3">
        <v>148</v>
      </c>
      <c r="P8" s="7">
        <v>153</v>
      </c>
    </row>
    <row r="9" spans="1:16" ht="15" x14ac:dyDescent="0.2">
      <c r="A9" s="2" t="s">
        <v>2</v>
      </c>
      <c r="B9" s="2" t="s">
        <v>7</v>
      </c>
      <c r="C9" s="3">
        <v>8</v>
      </c>
      <c r="D9" s="3"/>
      <c r="E9" s="3">
        <v>18</v>
      </c>
      <c r="F9" s="3">
        <v>19</v>
      </c>
      <c r="G9" s="3">
        <v>0</v>
      </c>
      <c r="H9" s="3">
        <v>1</v>
      </c>
      <c r="I9" s="3">
        <v>0</v>
      </c>
      <c r="J9" s="3">
        <v>16</v>
      </c>
      <c r="K9" s="3">
        <v>0</v>
      </c>
      <c r="L9" s="3">
        <v>51</v>
      </c>
      <c r="M9" s="3"/>
      <c r="N9" s="3">
        <v>34</v>
      </c>
      <c r="O9" s="3">
        <v>35</v>
      </c>
      <c r="P9" s="7">
        <v>35</v>
      </c>
    </row>
    <row r="10" spans="1:16" ht="15" x14ac:dyDescent="0.2">
      <c r="A10" s="2" t="s">
        <v>2</v>
      </c>
      <c r="B10" s="2" t="s">
        <v>8</v>
      </c>
      <c r="C10" s="3">
        <v>10</v>
      </c>
      <c r="D10" s="3">
        <v>2</v>
      </c>
      <c r="E10" s="3">
        <v>134</v>
      </c>
      <c r="F10" s="3">
        <v>126</v>
      </c>
      <c r="G10" s="3">
        <v>1</v>
      </c>
      <c r="H10" s="3">
        <v>1</v>
      </c>
      <c r="I10" s="3">
        <v>4</v>
      </c>
      <c r="J10" s="3">
        <v>357</v>
      </c>
      <c r="K10" s="3">
        <v>0</v>
      </c>
      <c r="L10" s="3">
        <v>864</v>
      </c>
      <c r="M10" s="3">
        <v>0</v>
      </c>
      <c r="N10" s="3">
        <v>491</v>
      </c>
      <c r="O10" s="3">
        <v>484</v>
      </c>
      <c r="P10" s="7">
        <v>494</v>
      </c>
    </row>
    <row r="11" spans="1:16" ht="15" x14ac:dyDescent="0.2">
      <c r="A11" s="2" t="s">
        <v>2</v>
      </c>
      <c r="B11" s="2" t="s">
        <v>9</v>
      </c>
      <c r="C11" s="3">
        <v>6</v>
      </c>
      <c r="D11" s="3"/>
      <c r="E11" s="3">
        <v>4</v>
      </c>
      <c r="F11" s="3">
        <v>0</v>
      </c>
      <c r="G11" s="3">
        <v>0</v>
      </c>
      <c r="H11" s="3">
        <v>0</v>
      </c>
      <c r="I11" s="3">
        <v>1</v>
      </c>
      <c r="J11" s="3">
        <v>180</v>
      </c>
      <c r="K11" s="3">
        <v>0</v>
      </c>
      <c r="L11" s="3">
        <v>246</v>
      </c>
      <c r="M11" s="3"/>
      <c r="N11" s="3">
        <v>184</v>
      </c>
      <c r="O11" s="3">
        <v>180</v>
      </c>
      <c r="P11" s="7">
        <v>184</v>
      </c>
    </row>
    <row r="12" spans="1:16" ht="15" x14ac:dyDescent="0.2">
      <c r="A12" s="2" t="s">
        <v>2</v>
      </c>
      <c r="B12" s="2" t="s">
        <v>2</v>
      </c>
      <c r="C12" s="3">
        <v>17</v>
      </c>
      <c r="D12" s="3">
        <v>2</v>
      </c>
      <c r="E12" s="3">
        <v>340</v>
      </c>
      <c r="F12" s="3">
        <v>333</v>
      </c>
      <c r="G12" s="3">
        <v>6</v>
      </c>
      <c r="H12" s="3">
        <v>13</v>
      </c>
      <c r="I12" s="3">
        <v>5</v>
      </c>
      <c r="J12" s="3">
        <v>91</v>
      </c>
      <c r="K12" s="3">
        <v>1</v>
      </c>
      <c r="L12" s="3">
        <v>1425</v>
      </c>
      <c r="M12" s="3">
        <v>1</v>
      </c>
      <c r="N12" s="3">
        <v>431</v>
      </c>
      <c r="O12" s="3">
        <v>430</v>
      </c>
      <c r="P12" s="7">
        <v>445</v>
      </c>
    </row>
    <row r="13" spans="1:16" ht="15" x14ac:dyDescent="0.2">
      <c r="A13" s="4"/>
      <c r="B13" s="4"/>
      <c r="C13" s="5">
        <f>SUM(C5:C12)</f>
        <v>102</v>
      </c>
      <c r="D13" s="5">
        <f t="shared" ref="D13:P13" si="0">SUM(D5:D12)</f>
        <v>29</v>
      </c>
      <c r="E13" s="5">
        <f t="shared" si="0"/>
        <v>1318</v>
      </c>
      <c r="F13" s="5">
        <f t="shared" si="0"/>
        <v>1225</v>
      </c>
      <c r="G13" s="5">
        <f t="shared" si="0"/>
        <v>76</v>
      </c>
      <c r="H13" s="5">
        <f t="shared" si="0"/>
        <v>35</v>
      </c>
      <c r="I13" s="5">
        <f t="shared" si="0"/>
        <v>35</v>
      </c>
      <c r="J13" s="5">
        <f t="shared" si="0"/>
        <v>845</v>
      </c>
      <c r="K13" s="5">
        <f t="shared" si="0"/>
        <v>5</v>
      </c>
      <c r="L13" s="5">
        <f t="shared" si="0"/>
        <v>6774</v>
      </c>
      <c r="M13" s="5">
        <f t="shared" si="0"/>
        <v>4</v>
      </c>
      <c r="N13" s="5">
        <f t="shared" si="0"/>
        <v>2163</v>
      </c>
      <c r="O13" s="5">
        <f t="shared" si="0"/>
        <v>2146</v>
      </c>
      <c r="P13" s="8">
        <f t="shared" si="0"/>
        <v>2223</v>
      </c>
    </row>
  </sheetData>
  <mergeCells count="1">
    <mergeCell ref="A3:P3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νοσηλευθέντες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Emilios Kalantzis</dc:creator>
  <cp:lastModifiedBy>Windows User</cp:lastModifiedBy>
  <dcterms:created xsi:type="dcterms:W3CDTF">2017-06-12T12:10:09Z</dcterms:created>
  <dcterms:modified xsi:type="dcterms:W3CDTF">2017-06-12T12:10:09Z</dcterms:modified>
</cp:coreProperties>
</file>